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11 สรุปผลการจัดซื้อจัดจ้างรายเดือน\"/>
    </mc:Choice>
  </mc:AlternateContent>
  <xr:revisionPtr revIDLastSave="0" documentId="13_ncr:1_{A007FDE6-F6BF-4E6F-A8DC-9491D5319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_FilterDatabase" localSheetId="0" hidden="1">'สน.สภ.'!$H$1:$H$979</definedName>
    <definedName name="_xlnm.Print_Area" localSheetId="0">'สน.สภ.'!$A$1:$K$13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<sst xmlns="http://schemas.openxmlformats.org/spreadsheetml/2006/main" count="126" uniqueCount="70">
  <si>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</si>
  <si>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</si>
  <si>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</si>
  <si>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</si>
  <si>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</si>
  <si>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</si>
  <si>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</si>
  <si>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</si>
  <si>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</si>
  <si>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</si>
  <si>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</si>
  <si>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</si>
  <si>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</si>
  <si>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</si>
  <si>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</si>
  <si>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</si>
  <si>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</si>
  <si>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</si>
  <si>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</si>
  <si>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</si>
  <si>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</si>
  <si>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</si>
  <si>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</si>
  <si>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</si>
  <si>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</si>
  <si>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</si>
  <si>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</si>
  <si>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</si>
  <si>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</si>
  <si>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</si>
  <si>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</si>
  <si>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</si>
  <si>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</si>
  <si>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</si>
  <si>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</si>
  <si>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</si>
  <si>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</si>
  <si>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</si>
  <si>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</si>
  <si>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</si>
  <si>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</si>
  <si>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</si>
  <si>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</si>
  <si>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</si>
  <si>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</si>
  <si>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</si>
  <si>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</si>
  <si>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</si>
  <si>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</si>
  <si>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</si>
  <si>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</si>
  <si>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</si>
  <si>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</si>
  <si>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โครงการจัดซื้อวัสดุเชื้อเพลิง ห้วงระหว่างวันที่ 1-15 ต.ค.2568</t>
  </si>
  <si>
    <t>โครงการจัดซื้อวัสดุเชื้อเพลิง ห้วงระหว่างวันที่ 16-30 ต.ค.2568</t>
  </si>
  <si>
    <t>วิธีเฉพาะเจาะจง</t>
  </si>
  <si>
    <t>สหกรณ์การเกษตรท่าลี่ จำกัด 
นายณรงค์เดช ดีวัน</t>
  </si>
  <si>
    <t>เป็นผู้ที่มีคุณสมบัติ
ตรงตามเงื่อนไขที่กำหนด</t>
  </si>
  <si>
    <t>โครงการจัดซื้อวัสดุเชื้อเพลิง ห้วงระหว่างวันที่ 17-26 ต.ค.2568 โครงการชุมชนสัมพันธ์</t>
  </si>
  <si>
    <t>นายณรงค์เดช ดีวัน</t>
  </si>
  <si>
    <t xml:space="preserve"> เลขที่ 28/2568 ลงวันที่ 1 ต.ค.2568</t>
  </si>
  <si>
    <t xml:space="preserve">   เลขที่ 29/2568 ลงวันที่ 16 ต.ค.2568</t>
  </si>
  <si>
    <t xml:space="preserve">   เลขที่ 30/2568 ลงวันที่  17 ต.ค.2568</t>
  </si>
  <si>
    <t>สถานีตำรวจภูธรท่าลี่</t>
  </si>
  <si>
    <t>ตรวจแล้วถูกต้อง</t>
  </si>
  <si>
    <t>พ.ต.อ.</t>
  </si>
  <si>
    <t>( พิษณุวัชร์  ใจการ )</t>
  </si>
  <si>
    <t>ผกก.สภ.ท่าลี่</t>
  </si>
  <si>
    <t>แบบข้อมูลโครงการจัดซื้อจัดจ้างในรอบเดือน ตุลาคม 2568 ปีงบประมาณ พ.ศ. 2569</t>
  </si>
  <si>
    <t>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</si>
</sst>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8</xdr:row>
      <xdr:rowOff>139756</xdr:rowOff>
    </xdr:from>
    <xdr:to>
      <xdr:col>7</xdr:col>
      <xdr:colOff>1409700</xdr:colOff>
      <xdr:row>10</xdr:row>
      <xdr:rowOff>112114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717D01-D771-4D09-87F4-40D48E48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30095881"/>
          <a:ext cx="1133475" cy="82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workbookViewId="0">
      <selection activeCell="E6" sqref="E6"/>
    </sheetView>
  </sheetViews>
  <sheetFormatPr defaultColWidth="14.42578125" defaultRowHeight="15" customHeight="1"/>
  <cols>
    <col min="1" max="1" width="8.7109375" style="14" customWidth="1"/>
    <col min="2" max="2" width="32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26.140625" style="14" customWidth="1"/>
    <col min="7" max="7" width="19.140625" style="14" customWidth="1"/>
    <col min="8" max="8" width="24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36" customHeight="1">
      <c r="A1" s="32" t="s">
        <v>68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6" customHeight="1">
      <c r="A2" s="34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6" customHeight="1">
      <c r="A3" s="34" t="s">
        <v>69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94.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ht="92.25" customHeight="1">
      <c r="A5" s="18">
        <v>1</v>
      </c>
      <c r="B5" s="19" t="s">
        <v>53</v>
      </c>
      <c r="C5" s="20">
        <v>56250</v>
      </c>
      <c r="D5" s="20">
        <v>56250</v>
      </c>
      <c r="E5" s="25" t="s">
        <v>55</v>
      </c>
      <c r="F5" s="20" t="s">
        <v>59</v>
      </c>
      <c r="G5" s="20">
        <v>56250</v>
      </c>
      <c r="H5" s="23" t="s">
        <v>56</v>
      </c>
      <c r="I5" s="20">
        <v>56250</v>
      </c>
      <c r="J5" s="23" t="s">
        <v>57</v>
      </c>
      <c r="K5" s="24" t="s">
        <v>60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92.25" customHeight="1">
      <c r="A6" s="18">
        <v>2</v>
      </c>
      <c r="B6" s="19" t="s">
        <v>54</v>
      </c>
      <c r="C6" s="20">
        <v>56250</v>
      </c>
      <c r="D6" s="20">
        <v>56250</v>
      </c>
      <c r="E6" s="25" t="s">
        <v>55</v>
      </c>
      <c r="F6" s="20" t="s">
        <v>59</v>
      </c>
      <c r="G6" s="20">
        <v>56250</v>
      </c>
      <c r="H6" s="23" t="s">
        <v>56</v>
      </c>
      <c r="I6" s="20">
        <v>56250</v>
      </c>
      <c r="J6" s="23" t="s">
        <v>57</v>
      </c>
      <c r="K6" s="21" t="s">
        <v>61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92.25" customHeight="1">
      <c r="A7" s="18">
        <v>3</v>
      </c>
      <c r="B7" s="19" t="s">
        <v>58</v>
      </c>
      <c r="C7" s="20">
        <v>2400</v>
      </c>
      <c r="D7" s="20">
        <f>C7</f>
        <v>2400</v>
      </c>
      <c r="E7" s="26" t="s">
        <v>55</v>
      </c>
      <c r="F7" s="20" t="s">
        <v>59</v>
      </c>
      <c r="G7" s="20">
        <v>2400</v>
      </c>
      <c r="H7" s="23" t="s">
        <v>56</v>
      </c>
      <c r="I7" s="20">
        <v>2400</v>
      </c>
      <c r="J7" s="23" t="s">
        <v>57</v>
      </c>
      <c r="K7" s="21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3.75" customHeight="1">
      <c r="H8" s="30" t="s">
        <v>64</v>
      </c>
    </row>
    <row r="9" spans="1:26" ht="33.75" customHeight="1">
      <c r="G9" s="27"/>
      <c r="H9" s="28"/>
      <c r="I9" s="27"/>
    </row>
    <row r="10" spans="1:26" ht="33.75" customHeight="1">
      <c r="G10" s="29" t="s">
        <v>65</v>
      </c>
      <c r="H10" s="27"/>
      <c r="I10" s="27"/>
    </row>
    <row r="11" spans="1:26" ht="33.75" customHeight="1">
      <c r="G11" s="27"/>
      <c r="H11" s="27" t="s">
        <v>66</v>
      </c>
      <c r="I11" s="27"/>
    </row>
    <row r="12" spans="1:26" ht="33.75" customHeight="1">
      <c r="G12" s="27"/>
      <c r="H12" s="31" t="s">
        <v>67</v>
      </c>
      <c r="I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autoFilter ref="H1:H979" xr:uid="{00000000-0001-0000-0000-000000000000}"/>
  <mergeCells count="3">
    <mergeCell ref="A1:K1"/>
    <mergeCell ref="A3:K3"/>
    <mergeCell ref="A2:K2"/>
  </mergeCells>
  <printOptions horizontalCentered="1"/>
  <pageMargins left="0.25" right="0.25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Anuchit</cp:lastModifiedBy>
  <cp:lastPrinted>2026-06-24T06:53:50Z</cp:lastPrinted>
  <dcterms:created xsi:type="dcterms:W3CDTF">2024-11-12T09:29:03Z</dcterms:created>
  <dcterms:modified xsi:type="dcterms:W3CDTF">2026-06-24T06:53:57Z</dcterms:modified>
</cp:coreProperties>
</file>